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 mbú" sheetId="1" r:id="rId1"/>
  </sheets>
  <definedNames>
    <definedName name="_xlnm.Print_Area" localSheetId="0">' mbú'!$B$2:$G$15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<sst xmlns="http://schemas.openxmlformats.org/spreadsheetml/2006/main" count="53" uniqueCount="53">
  <si>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                      Jídelní lístek</t>
  </si>
  <si>
    <t xml:space="preserve">Akademie věd             </t>
  </si>
  <si>
    <t>XIX</t>
  </si>
  <si>
    <t>Pondělí</t>
  </si>
  <si>
    <t>Úterý</t>
  </si>
  <si>
    <t xml:space="preserve">Středa   </t>
  </si>
  <si>
    <t xml:space="preserve">Čtvrtek   </t>
  </si>
  <si>
    <t xml:space="preserve">Pátek   </t>
  </si>
  <si>
    <t>Polévka 1</t>
  </si>
  <si>
    <t>HOUBOVÝ VÝVAR S RÝŽÍ</t>
  </si>
  <si>
    <t>DRŮBEŽÍ POLÉVKA S BYLINKOVÝMI NOKY</t>
  </si>
  <si>
    <t>KRUPICOVÁ POLÉVKA S VEJCI</t>
  </si>
  <si>
    <t>SKOTSKÁ POLÉVKA</t>
  </si>
  <si>
    <t>STÁTNÍ  SVÁTEK</t>
  </si>
  <si>
    <t>Polévka 2</t>
  </si>
  <si>
    <t>ZELENINOVÁ PLÉVKA</t>
  </si>
  <si>
    <t>RYBÍ POLÉVKA</t>
  </si>
  <si>
    <t>ZABIJAČKOVÁ POLÉVKA</t>
  </si>
  <si>
    <t>FRANKFURTSKÁ POLÉVKA</t>
  </si>
  <si>
    <t>LOSOS S BYLINKOVOU OMÁČKOU, VAŘENÉ BRAMBORY</t>
  </si>
  <si>
    <t>ŠPANĚLSKÝ OHNIVÝ KOTLET, BRAMBOROVÉ KROKETY</t>
  </si>
  <si>
    <t>KRŮTÍ STEAK "BALKÁN", BRAMBOROVÉ HRANOLKY</t>
  </si>
  <si>
    <t>PYTLÁCKÁ ROŠTĚNÁ, AMERICKÉ BRAMBORY</t>
  </si>
  <si>
    <t>Výběrové jídlo ll</t>
  </si>
  <si>
    <t>MĚLNICKÉ KUŘECÍ NUDLIČKY, DUŠENÁ RÝŽE</t>
  </si>
  <si>
    <t>TOSKÁNSKÝ KUŘECÍ PLÁTEK, VAŘENÉ BRAMBORY</t>
  </si>
  <si>
    <t>VEPŘOVÁ PLEC PROTÝKANÁ MRKVÍ, BRAMBOROVÁ KAŠE</t>
  </si>
  <si>
    <t>KUŘECÍ PLÁTEK S BROSKVÍ, OPEČENÉ BRAMBORY</t>
  </si>
  <si>
    <t>Jídlo 1</t>
  </si>
  <si>
    <t>VEPŘOVÉ MASO PO ŘÍMSKU, TĚSTOVINY</t>
  </si>
  <si>
    <t>HOVĚZÍ MASO NA PEPŘI, DUŠENÁ RÝŽE</t>
  </si>
  <si>
    <t>HOVĚZÍ MASO, RAJSKÁ OMÁČKA, HOUSKOVÉ KNEDLÍKY</t>
  </si>
  <si>
    <t>MAMINČINO KUŘE</t>
  </si>
  <si>
    <t>Jídlo 2</t>
  </si>
  <si>
    <t>DRŮBEŽÍ RIZOTO "TEXAS" , OKURKY</t>
  </si>
  <si>
    <t>JITRNICOVÝ PREJT, KYSELÉ ZELÍ, VAŘENÉ BRAMBORY</t>
  </si>
  <si>
    <t>KUŘECÍ MASO NA PÓRKU, DUŠENÁ RÝŽE</t>
  </si>
  <si>
    <t>UZENÉ MASO, KŘENOVÁ OMÁČKA, HOUSKOVÉ KNEDLÍKY</t>
  </si>
  <si>
    <t>BRETAŇSKÉ FAZOLE, VAŘENÉ VEJCE, KYSELÁ OKURKA</t>
  </si>
  <si>
    <t>MAKARONY S KAPARY OMÁČKOU</t>
  </si>
  <si>
    <t>RÝŽOVÁ KAŠE S OVOCEM</t>
  </si>
  <si>
    <t>KAPUSTOVÝ KARBANÁTEK, BRAMBOROVÁ KAŠE</t>
  </si>
  <si>
    <t>SÝROVÝ SALÁT S ANANASEM, ČERSTVÉ PEČIVO</t>
  </si>
  <si>
    <t>PIKANTNÍ OKURKOVÝ SALÁT</t>
  </si>
  <si>
    <t>MÍCHANÝ SALÁT S BROSKVÍ A HERMELÍNEM</t>
  </si>
  <si>
    <t>BUDAPEŠŤSKÁ POMAZÁNKA, ČERSTVÉ PEČIVO</t>
  </si>
  <si>
    <t>VÁHA MASA V SYROVÉM STAVU: VÝBĚR  I. - 150g, VÝBĚR  II. - 120g, STANDARD - 100g</t>
  </si>
  <si>
    <t xml:space="preserve"> Přejeme Vám dobrou chuť</t>
  </si>
  <si>
    <t>Klasika</t>
  </si>
  <si>
    <r>
      <t>Výběrové jídlo I</t>
    </r>
    <r>
      <rPr>
        <b/>
        <sz val="20"/>
        <rFont val="Times New Roman CE"/>
        <family val="1"/>
      </rPr>
      <t xml:space="preserve"> MINUTKA</t>
    </r>
  </si>
  <si>
    <r>
      <t xml:space="preserve">Jídlo 3 </t>
    </r>
    <r>
      <rPr>
        <b/>
        <sz val="20"/>
        <rFont val="Times New Roman CE"/>
        <family val="1"/>
      </rPr>
      <t>BEZMASÉ</t>
    </r>
  </si>
  <si>
    <r>
      <t>Jídlo</t>
    </r>
    <r>
      <rPr>
        <b/>
        <sz val="21"/>
        <rFont val="Times New Roman CE"/>
        <family val="1"/>
      </rPr>
      <t xml:space="preserve"> 4</t>
    </r>
    <r>
      <rPr>
        <b/>
        <u val="single"/>
        <sz val="21"/>
        <rFont val="Times New Roman CE"/>
        <family val="1"/>
      </rPr>
      <t xml:space="preserve"> </t>
    </r>
    <r>
      <rPr>
        <b/>
        <sz val="21"/>
        <rFont val="Times New Roman CE"/>
        <family val="1"/>
      </rPr>
      <t>STUDENÉ</t>
    </r>
  </si>
  <si>
    <r>
      <t>Po</t>
    </r>
    <r>
      <rPr>
        <sz val="26"/>
        <color indexed="8"/>
        <rFont val="Times New Roman CE"/>
        <family val="1"/>
      </rPr>
      <t xml:space="preserve">-luštěniny, </t>
    </r>
    <r>
      <rPr>
        <b/>
        <sz val="26"/>
        <color indexed="8"/>
        <rFont val="Times New Roman CE"/>
        <family val="1"/>
      </rPr>
      <t>Stř</t>
    </r>
    <r>
      <rPr>
        <sz val="26"/>
        <color indexed="8"/>
        <rFont val="Times New Roman CE"/>
        <family val="1"/>
      </rPr>
      <t xml:space="preserve">-moučné, </t>
    </r>
    <r>
      <rPr>
        <b/>
        <sz val="26"/>
        <color indexed="8"/>
        <rFont val="Times New Roman CE"/>
        <family val="1"/>
      </rPr>
      <t>Pá</t>
    </r>
    <r>
      <rPr>
        <sz val="26"/>
        <color indexed="8"/>
        <rFont val="Times New Roman CE"/>
        <family val="1"/>
      </rPr>
      <t>-ryba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</si>
</sst>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&lt;=99999]###\ ##;##\ ##\ ##"/>
    <numFmt numFmtId="174" formatCode="[$-405]d\.\ mmmm\ yyyy"/>
    <numFmt numFmtId="175" formatCode="\o\C"/>
    <numFmt numFmtId="176" formatCode="00000"/>
    <numFmt numFmtId="177" formatCode="[&lt;=9999999]###\ ##\ ##;##\ ##\ ##\ ##"/>
    <numFmt numFmtId="178" formatCode="mmmm\ yy"/>
    <numFmt numFmtId="179" formatCode="d/mmmm\ yyyy"/>
    <numFmt numFmtId="180" formatCode="d/m"/>
    <numFmt numFmtId="181" formatCode="d/m/yy\ h:mm\ d\o\p\./\od\p\."/>
    <numFmt numFmtId="182" formatCode="h:mm/\od\p/"/>
    <numFmt numFmtId="183" formatCode="00.00"/>
    <numFmt numFmtId="184" formatCode="00.00,"/>
    <numFmt numFmtId="185" formatCode="\1\4.00"/>
    <numFmt numFmtId="186" formatCode="000,000,000"/>
    <numFmt numFmtId="187" formatCode="d\-mmm\."/>
    <numFmt numFmtId="188" formatCode="dd/mm/yy"/>
    <numFmt numFmtId="189" formatCode="d/m/yy"/>
  </numFmts>
  <fonts count="68">
    <font>
      <sz val="10"/>
      <name val="Arial"/>
      <family val="0"/>
    </font>
    <font>
      <u val="single"/>
      <sz val="3.5"/>
      <color indexed="12"/>
      <name val="Arial"/>
      <family val="0"/>
    </font>
    <font>
      <sz val="10"/>
      <name val="Arial CE"/>
      <family val="0"/>
    </font>
    <font>
      <u val="single"/>
      <sz val="3.5"/>
      <color indexed="36"/>
      <name val="Arial"/>
      <family val="0"/>
    </font>
    <font>
      <sz val="12"/>
      <color indexed="8"/>
      <name val="Times New Roman CE"/>
      <family val="1"/>
    </font>
    <font>
      <b/>
      <sz val="28"/>
      <name val="Times New Roman CE"/>
      <family val="1"/>
    </font>
    <font>
      <b/>
      <u val="single"/>
      <sz val="30"/>
      <name val="Times New Roman CE"/>
      <family val="1"/>
    </font>
    <font>
      <b/>
      <sz val="48"/>
      <name val="Times New Roman CE"/>
      <family val="1"/>
    </font>
    <font>
      <sz val="26"/>
      <name val="Times New Roman CE"/>
      <family val="1"/>
    </font>
    <font>
      <b/>
      <sz val="30"/>
      <name val="Times New Roman CE"/>
      <family val="1"/>
    </font>
    <font>
      <b/>
      <sz val="24"/>
      <name val="Arial CE"/>
      <family val="0"/>
    </font>
    <font>
      <b/>
      <sz val="36"/>
      <color indexed="12"/>
      <name val="Times New Roman CE"/>
      <family val="1"/>
    </font>
    <font>
      <sz val="36"/>
      <color indexed="12"/>
      <name val="Arial CE"/>
      <family val="0"/>
    </font>
    <font>
      <b/>
      <sz val="16"/>
      <name val="Times New Roman CE"/>
      <family val="1"/>
    </font>
    <font>
      <b/>
      <sz val="22"/>
      <name val="Times New Roman CE"/>
      <family val="1"/>
    </font>
    <font>
      <b/>
      <sz val="22"/>
      <name val="Arial CE"/>
      <family val="0"/>
    </font>
    <font>
      <sz val="16"/>
      <name val="Arial"/>
      <family val="2"/>
    </font>
    <font>
      <b/>
      <sz val="24"/>
      <name val="Times New Roman CE"/>
      <family val="1"/>
    </font>
    <font>
      <sz val="22"/>
      <color indexed="8"/>
      <name val="Times New Roman CE"/>
      <family val="1"/>
    </font>
    <font>
      <sz val="22"/>
      <name val="Times New Roman CE"/>
      <family val="1"/>
    </font>
    <font>
      <sz val="36"/>
      <color indexed="8"/>
      <name val="Times New Roman CE"/>
      <family val="1"/>
    </font>
    <font>
      <sz val="36"/>
      <name val="Arial"/>
      <family val="0"/>
    </font>
    <font>
      <sz val="12"/>
      <color indexed="12"/>
      <name val="Times New Roman CE"/>
      <family val="1"/>
    </font>
    <font>
      <b/>
      <sz val="20"/>
      <name val="Times New Roman CE"/>
      <family val="1"/>
    </font>
    <font>
      <b/>
      <sz val="26"/>
      <color indexed="8"/>
      <name val="Times New Roman CE"/>
      <family val="1"/>
    </font>
    <font>
      <sz val="12"/>
      <name val="Times New Roman CE"/>
      <family val="1"/>
    </font>
    <font>
      <b/>
      <sz val="21"/>
      <name val="Times New Roman CE"/>
      <family val="1"/>
    </font>
    <font>
      <b/>
      <u val="single"/>
      <sz val="21"/>
      <name val="Times New Roman CE"/>
      <family val="1"/>
    </font>
    <font>
      <b/>
      <i/>
      <sz val="14"/>
      <name val="Times New Roman CE"/>
      <family val="1"/>
    </font>
    <font>
      <b/>
      <i/>
      <sz val="14"/>
      <name val="Arial CE"/>
      <family val="0"/>
    </font>
    <font>
      <b/>
      <i/>
      <sz val="28"/>
      <color indexed="12"/>
      <name val="Times New Roman CE"/>
      <family val="1"/>
    </font>
    <font>
      <i/>
      <sz val="28"/>
      <color indexed="12"/>
      <name val="Arial"/>
      <family val="0"/>
    </font>
    <font>
      <sz val="26"/>
      <color indexed="8"/>
      <name val="Times New Roman CE"/>
      <family val="1"/>
    </font>
    <font>
      <sz val="48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 style="mediumDashDot"/>
      <top style="mediumDashDot"/>
      <bottom style="medium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33" borderId="0" xfId="47" applyFont="1" applyFill="1">
      <alignment/>
      <protection/>
    </xf>
    <xf numFmtId="0" fontId="5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Continuous" vertical="center" wrapText="1"/>
    </xf>
    <xf numFmtId="0" fontId="4" fillId="33" borderId="0" xfId="0" applyFont="1" applyFill="1" applyAlignment="1">
      <alignment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wrapText="1"/>
    </xf>
    <xf numFmtId="0" fontId="15" fillId="33" borderId="14" xfId="0" applyFont="1" applyFill="1" applyBorder="1" applyAlignment="1">
      <alignment horizontal="centerContinuous" vertical="center" wrapText="1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180" fontId="14" fillId="33" borderId="16" xfId="0" applyNumberFormat="1" applyFont="1" applyFill="1" applyBorder="1" applyAlignment="1">
      <alignment horizontal="center"/>
    </xf>
    <xf numFmtId="180" fontId="14" fillId="33" borderId="15" xfId="0" applyNumberFormat="1" applyFont="1" applyFill="1" applyBorder="1" applyAlignment="1">
      <alignment horizontal="center"/>
    </xf>
    <xf numFmtId="180" fontId="14" fillId="33" borderId="14" xfId="0" applyNumberFormat="1" applyFont="1" applyFill="1" applyBorder="1" applyAlignment="1">
      <alignment horizontal="center"/>
    </xf>
    <xf numFmtId="0" fontId="4" fillId="33" borderId="0" xfId="47" applyFont="1" applyFill="1" applyBorder="1">
      <alignment/>
      <protection/>
    </xf>
    <xf numFmtId="0" fontId="17" fillId="33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vertical="center" wrapText="1"/>
    </xf>
    <xf numFmtId="0" fontId="4" fillId="0" borderId="0" xfId="47" applyFont="1" applyFill="1">
      <alignment/>
      <protection/>
    </xf>
    <xf numFmtId="0" fontId="22" fillId="33" borderId="0" xfId="47" applyFont="1" applyFill="1">
      <alignment/>
      <protection/>
    </xf>
    <xf numFmtId="0" fontId="14" fillId="33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/>
    </xf>
    <xf numFmtId="0" fontId="25" fillId="33" borderId="0" xfId="47" applyFont="1" applyFill="1">
      <alignment/>
      <protection/>
    </xf>
    <xf numFmtId="0" fontId="18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/>
    </xf>
    <xf numFmtId="0" fontId="33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4" fillId="35" borderId="0" xfId="0" applyFont="1" applyFill="1" applyAlignment="1">
      <alignment/>
    </xf>
    <xf numFmtId="0" fontId="33" fillId="35" borderId="0" xfId="0" applyFont="1" applyFill="1" applyAlignment="1">
      <alignment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/>
    </xf>
    <xf numFmtId="0" fontId="28" fillId="33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 textRotation="180" wrapText="1"/>
    </xf>
    <xf numFmtId="0" fontId="21" fillId="0" borderId="23" xfId="0" applyFont="1" applyBorder="1" applyAlignment="1">
      <alignment horizontal="center" vertical="center" textRotation="180" wrapText="1"/>
    </xf>
    <xf numFmtId="0" fontId="21" fillId="0" borderId="14" xfId="0" applyFont="1" applyBorder="1" applyAlignment="1">
      <alignment horizontal="center" vertical="center" textRotation="180" wrapText="1"/>
    </xf>
    <xf numFmtId="0" fontId="21" fillId="0" borderId="15" xfId="0" applyFont="1" applyBorder="1" applyAlignment="1">
      <alignment horizontal="center" vertical="center" textRotation="180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Jídelní lístek AV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95250</xdr:rowOff>
    </xdr:from>
    <xdr:to>
      <xdr:col>2</xdr:col>
      <xdr:colOff>400050</xdr:colOff>
      <xdr:row>1</xdr:row>
      <xdr:rowOff>1009650</xdr:rowOff>
    </xdr:to>
    <xdr:pic>
      <xdr:nvPicPr>
        <xdr:cNvPr id="1" name="Picture 1" descr="Jsme odlišní logo 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5275"/>
          <a:ext cx="1895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7"/>
  <sheetViews>
    <sheetView tabSelected="1" zoomScale="50" zoomScaleNormal="50" zoomScaleSheetLayoutView="35" zoomScalePageLayoutView="0" workbookViewId="0" topLeftCell="A1">
      <selection activeCell="A20" sqref="A20:D25"/>
    </sheetView>
  </sheetViews>
  <sheetFormatPr defaultColWidth="9.140625" defaultRowHeight="12.75"/>
  <cols>
    <col min="1" max="1" width="13.00390625" style="1" customWidth="1"/>
    <col min="2" max="2" width="23.00390625" style="1" customWidth="1"/>
    <col min="3" max="3" width="59.00390625" style="1" customWidth="1"/>
    <col min="4" max="4" width="59.28125" style="1" customWidth="1"/>
    <col min="5" max="5" width="59.8515625" style="1" customWidth="1"/>
    <col min="6" max="7" width="58.7109375" style="1" customWidth="1"/>
    <col min="8" max="16384" width="9.140625" style="1" customWidth="1"/>
  </cols>
  <sheetData>
    <row r="1" ht="15.75" customHeight="1"/>
    <row r="2" spans="2:8" ht="81" customHeight="1">
      <c r="B2" s="2"/>
      <c r="C2" s="3"/>
      <c r="D2" s="4" t="s">
        <v>0</v>
      </c>
      <c r="E2" s="5"/>
      <c r="F2" s="6"/>
      <c r="G2" s="7" t="s">
        <v>1</v>
      </c>
      <c r="H2" s="8"/>
    </row>
    <row r="3" spans="2:8" ht="9" customHeight="1">
      <c r="B3" s="53"/>
      <c r="C3" s="54"/>
      <c r="D3" s="54"/>
      <c r="E3" s="54"/>
      <c r="F3" s="54"/>
      <c r="G3" s="54"/>
      <c r="H3" s="8"/>
    </row>
    <row r="4" spans="2:8" ht="39" customHeight="1"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3" t="s">
        <v>7</v>
      </c>
      <c r="H4" s="8"/>
    </row>
    <row r="5" spans="2:26" ht="23.25" customHeight="1">
      <c r="B5" s="14">
        <v>2009</v>
      </c>
      <c r="C5" s="15">
        <v>39937</v>
      </c>
      <c r="D5" s="16">
        <f>C5+1</f>
        <v>39938</v>
      </c>
      <c r="E5" s="17">
        <f>C5+2</f>
        <v>39939</v>
      </c>
      <c r="F5" s="16">
        <f>C5+3</f>
        <v>39940</v>
      </c>
      <c r="G5" s="16">
        <f>C5+4</f>
        <v>39941</v>
      </c>
      <c r="H5" s="8"/>
      <c r="Z5" s="18"/>
    </row>
    <row r="6" spans="2:26" ht="90" customHeight="1">
      <c r="B6" s="19" t="s">
        <v>8</v>
      </c>
      <c r="C6" s="20" t="s">
        <v>9</v>
      </c>
      <c r="D6" s="20" t="s">
        <v>10</v>
      </c>
      <c r="E6" s="21" t="s">
        <v>11</v>
      </c>
      <c r="F6" s="22" t="s">
        <v>12</v>
      </c>
      <c r="G6" s="55" t="s">
        <v>13</v>
      </c>
      <c r="H6" s="8"/>
      <c r="Z6" s="18"/>
    </row>
    <row r="7" spans="2:26" ht="90" customHeight="1">
      <c r="B7" s="19" t="s">
        <v>14</v>
      </c>
      <c r="C7" s="23" t="s">
        <v>15</v>
      </c>
      <c r="D7" s="24" t="s">
        <v>16</v>
      </c>
      <c r="E7" s="25" t="s">
        <v>17</v>
      </c>
      <c r="F7" s="25" t="s">
        <v>18</v>
      </c>
      <c r="G7" s="56"/>
      <c r="H7" s="8"/>
      <c r="J7" s="26"/>
      <c r="N7" s="27"/>
      <c r="Z7" s="18"/>
    </row>
    <row r="8" spans="2:26" ht="126" customHeight="1">
      <c r="B8" s="28" t="s">
        <v>49</v>
      </c>
      <c r="C8" s="29" t="s">
        <v>19</v>
      </c>
      <c r="D8" s="29" t="s">
        <v>20</v>
      </c>
      <c r="E8" s="30" t="s">
        <v>21</v>
      </c>
      <c r="F8" s="31" t="s">
        <v>22</v>
      </c>
      <c r="G8" s="57"/>
      <c r="H8" s="8"/>
      <c r="I8" s="18"/>
      <c r="J8" s="18"/>
      <c r="K8" s="18"/>
      <c r="Z8" s="18"/>
    </row>
    <row r="9" spans="2:11" ht="124.5" customHeight="1" thickBot="1">
      <c r="B9" s="19" t="s">
        <v>23</v>
      </c>
      <c r="C9" s="32" t="s">
        <v>24</v>
      </c>
      <c r="D9" s="32" t="s">
        <v>25</v>
      </c>
      <c r="E9" s="30" t="s">
        <v>26</v>
      </c>
      <c r="F9" s="33" t="s">
        <v>27</v>
      </c>
      <c r="G9" s="57"/>
      <c r="H9" s="34"/>
      <c r="I9" s="18"/>
      <c r="J9" s="18"/>
      <c r="K9" s="18"/>
    </row>
    <row r="10" spans="2:11" ht="124.5" customHeight="1" thickBot="1">
      <c r="B10" s="19" t="s">
        <v>28</v>
      </c>
      <c r="C10" s="35" t="s">
        <v>29</v>
      </c>
      <c r="D10" s="35" t="s">
        <v>30</v>
      </c>
      <c r="E10" s="36" t="s">
        <v>31</v>
      </c>
      <c r="F10" s="37" t="s">
        <v>32</v>
      </c>
      <c r="G10" s="57"/>
      <c r="H10" s="38"/>
      <c r="I10" s="18"/>
      <c r="J10" s="18"/>
      <c r="K10" s="18"/>
    </row>
    <row r="11" spans="1:8" ht="135" customHeight="1">
      <c r="A11" s="39"/>
      <c r="B11" s="19" t="s">
        <v>33</v>
      </c>
      <c r="C11" s="25" t="s">
        <v>34</v>
      </c>
      <c r="D11" s="40" t="s">
        <v>35</v>
      </c>
      <c r="E11" s="32" t="s">
        <v>36</v>
      </c>
      <c r="F11" s="41" t="s">
        <v>37</v>
      </c>
      <c r="G11" s="57"/>
      <c r="H11" s="34"/>
    </row>
    <row r="12" spans="2:8" ht="120" customHeight="1">
      <c r="B12" s="28" t="s">
        <v>50</v>
      </c>
      <c r="C12" s="25" t="s">
        <v>38</v>
      </c>
      <c r="D12" s="25" t="s">
        <v>39</v>
      </c>
      <c r="E12" s="42" t="s">
        <v>40</v>
      </c>
      <c r="F12" s="35" t="s">
        <v>41</v>
      </c>
      <c r="G12" s="57"/>
      <c r="H12" s="8"/>
    </row>
    <row r="13" spans="2:7" ht="130.5" customHeight="1">
      <c r="B13" s="28" t="s">
        <v>51</v>
      </c>
      <c r="C13" s="43" t="s">
        <v>42</v>
      </c>
      <c r="D13" s="43" t="s">
        <v>43</v>
      </c>
      <c r="E13" s="43" t="s">
        <v>44</v>
      </c>
      <c r="F13" s="43" t="s">
        <v>45</v>
      </c>
      <c r="G13" s="58"/>
    </row>
    <row r="14" spans="1:7" ht="34.5" customHeight="1">
      <c r="A14" s="39"/>
      <c r="B14" s="51" t="s">
        <v>46</v>
      </c>
      <c r="C14" s="52"/>
      <c r="D14" s="52"/>
      <c r="E14" s="52"/>
      <c r="F14" s="52"/>
      <c r="G14" s="52"/>
    </row>
    <row r="15" spans="2:7" ht="28.5" customHeight="1" thickBot="1">
      <c r="B15" s="49" t="s">
        <v>47</v>
      </c>
      <c r="C15" s="50"/>
      <c r="D15" s="50"/>
      <c r="E15" s="50"/>
      <c r="F15" s="50"/>
      <c r="G15" s="50"/>
    </row>
    <row r="16" spans="2:7" ht="34.5" customHeight="1" thickBot="1">
      <c r="B16" s="8"/>
      <c r="C16" s="44" t="s">
        <v>48</v>
      </c>
      <c r="D16" s="45"/>
      <c r="E16" s="8"/>
      <c r="F16" s="46"/>
      <c r="G16" s="8"/>
    </row>
    <row r="17" spans="3:4" ht="39" customHeight="1">
      <c r="C17" s="47" t="s">
        <v>52</v>
      </c>
      <c r="D17" s="48"/>
    </row>
    <row r="18" ht="8.25" customHeight="1"/>
    <row r="25" ht="21.75" customHeight="1"/>
  </sheetData>
  <sheetProtection/>
  <mergeCells count="4">
    <mergeCell ref="B15:G15"/>
    <mergeCell ref="B14:G14"/>
    <mergeCell ref="B3:G3"/>
    <mergeCell ref="G6:G13"/>
  </mergeCells>
  <printOptions/>
  <pageMargins left="0.33" right="0" top="0.51" bottom="0" header="0.13" footer="0.11811023622047245"/>
  <pageSetup horizontalDpi="360" verticalDpi="36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Eurest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Eurest</dc:creator>
  <cp:keywords/>
  <dc:description/>
  <cp:lastModifiedBy>Ing. Kučerová</cp:lastModifiedBy>
  <dcterms:created xsi:type="dcterms:W3CDTF">2009-04-28T06:38:32Z</dcterms:created>
  <dcterms:modified xsi:type="dcterms:W3CDTF">2009-04-30T07:04:51Z</dcterms:modified>
  <cp:category/>
  <cp:version/>
  <cp:contentType/>
  <cp:contentStatus/>
</cp:coreProperties>
</file>